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Foglio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<sst xmlns="http://schemas.openxmlformats.org/spreadsheetml/2006/main" count="5" uniqueCount="5">
  <si>
    <t xml:space="preserve">ambertools17/mopac</t>
  </si>
  <si>
    <t xml:space="preserve">ambertools17/sqm</t>
  </si>
  <si>
    <t xml:space="preserve">ambertools15/mopac</t>
  </si>
  <si>
    <t xml:space="preserve">ambertools15/sqm</t>
  </si>
  <si>
    <t xml:space="preserve">Sum of partial charges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</si>
</sst>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4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6" activeCellId="0" sqref="H16"/>
    </sheetView>
  </sheetViews>
  <sheetFormatPr defaultRowHeight="12.8"/>
  <cols>
    <col collapsed="false" hidden="false" max="1" min="1" style="0" width="20.0051020408163"/>
    <col collapsed="false" hidden="false" max="2" min="2" style="0" width="19.0357142857143"/>
    <col collapsed="false" hidden="false" max="3" min="3" style="0" width="18.7551020408163"/>
    <col collapsed="false" hidden="false" max="4" min="4" style="0" width="18.3418367346939"/>
    <col collapsed="false" hidden="false" max="5" min="5" style="0" width="16.8112244897959"/>
    <col collapsed="false" hidden="false" max="1025" min="6" style="0" width="11.5204081632653"/>
  </cols>
  <sheetData>
    <row r="1" customFormat="false" ht="12.8" hidden="false" customHeight="false" outlineLevel="0" collapsed="false">
      <c r="B1" s="1" t="s">
        <v>0</v>
      </c>
      <c r="C1" s="0" t="s">
        <v>1</v>
      </c>
      <c r="D1" s="1" t="s">
        <v>2</v>
      </c>
      <c r="E1" s="0" t="s">
        <v>3</v>
      </c>
    </row>
    <row r="2" customFormat="false" ht="12.8" hidden="false" customHeight="false" outlineLevel="0" collapsed="false">
      <c r="B2" s="0" t="n">
        <v>-0.150487</v>
      </c>
      <c r="C2" s="0" t="n">
        <v>-0.1595</v>
      </c>
      <c r="D2" s="0" t="n">
        <v>-0.159729</v>
      </c>
      <c r="E2" s="0" t="n">
        <v>-0.1595</v>
      </c>
    </row>
    <row r="3" customFormat="false" ht="12.8" hidden="false" customHeight="false" outlineLevel="0" collapsed="false">
      <c r="B3" s="0" t="n">
        <v>0.149399</v>
      </c>
      <c r="C3" s="0" t="n">
        <v>-0.098</v>
      </c>
      <c r="D3" s="0" t="n">
        <v>-0.097834</v>
      </c>
      <c r="E3" s="0" t="n">
        <v>-0.098</v>
      </c>
    </row>
    <row r="4" customFormat="false" ht="12.8" hidden="false" customHeight="false" outlineLevel="0" collapsed="false">
      <c r="B4" s="0" t="n">
        <v>-0.179755</v>
      </c>
      <c r="C4" s="0" t="n">
        <v>0.1425</v>
      </c>
      <c r="D4" s="0" t="n">
        <v>0.142518</v>
      </c>
      <c r="E4" s="0" t="n">
        <v>0.1425</v>
      </c>
    </row>
    <row r="5" customFormat="false" ht="12.8" hidden="false" customHeight="false" outlineLevel="0" collapsed="false">
      <c r="B5" s="0" t="n">
        <v>0.151225</v>
      </c>
      <c r="C5" s="0" t="n">
        <v>-0.137</v>
      </c>
      <c r="D5" s="0" t="n">
        <v>-0.136899</v>
      </c>
      <c r="E5" s="0" t="n">
        <v>-0.137</v>
      </c>
    </row>
    <row r="6" customFormat="false" ht="12.8" hidden="false" customHeight="false" outlineLevel="0" collapsed="false">
      <c r="B6" s="0" t="n">
        <v>-0.170162</v>
      </c>
      <c r="C6" s="0" t="n">
        <v>0.1355</v>
      </c>
      <c r="D6" s="0" t="n">
        <v>0.135412</v>
      </c>
      <c r="E6" s="0" t="n">
        <v>0.1355</v>
      </c>
    </row>
    <row r="7" customFormat="false" ht="12.8" hidden="false" customHeight="false" outlineLevel="0" collapsed="false">
      <c r="B7" s="0" t="n">
        <v>0.147203</v>
      </c>
      <c r="C7" s="0" t="n">
        <v>-0.115</v>
      </c>
      <c r="D7" s="0" t="n">
        <v>-0.114616</v>
      </c>
      <c r="E7" s="0" t="n">
        <v>-0.115</v>
      </c>
    </row>
    <row r="8" customFormat="false" ht="12.8" hidden="false" customHeight="false" outlineLevel="0" collapsed="false">
      <c r="B8" s="0" t="n">
        <v>-0.135298</v>
      </c>
      <c r="C8" s="0" t="n">
        <v>0.134</v>
      </c>
      <c r="D8" s="0" t="n">
        <v>0.13396</v>
      </c>
      <c r="E8" s="0" t="n">
        <v>0.134</v>
      </c>
    </row>
    <row r="9" customFormat="false" ht="12.8" hidden="false" customHeight="false" outlineLevel="0" collapsed="false">
      <c r="B9" s="0" t="n">
        <v>0.151225</v>
      </c>
      <c r="C9" s="0" t="n">
        <v>-0.137</v>
      </c>
      <c r="D9" s="0" t="n">
        <v>-0.136899</v>
      </c>
      <c r="E9" s="0" t="n">
        <v>-0.137</v>
      </c>
    </row>
    <row r="10" customFormat="false" ht="12.8" hidden="false" customHeight="false" outlineLevel="0" collapsed="false">
      <c r="B10" s="0" t="n">
        <v>-0.170162</v>
      </c>
      <c r="C10" s="0" t="n">
        <v>0.1355</v>
      </c>
      <c r="D10" s="0" t="n">
        <v>0.135412</v>
      </c>
      <c r="E10" s="0" t="n">
        <v>0.1355</v>
      </c>
    </row>
    <row r="11" customFormat="false" ht="12.8" hidden="false" customHeight="false" outlineLevel="0" collapsed="false">
      <c r="B11" s="0" t="n">
        <v>0.149399</v>
      </c>
      <c r="C11" s="0" t="n">
        <v>-0.098</v>
      </c>
      <c r="D11" s="0" t="n">
        <v>-0.097834</v>
      </c>
      <c r="E11" s="0" t="n">
        <v>-0.098</v>
      </c>
    </row>
    <row r="12" customFormat="false" ht="12.8" hidden="false" customHeight="false" outlineLevel="0" collapsed="false">
      <c r="B12" s="0" t="n">
        <v>-0.179755</v>
      </c>
      <c r="C12" s="0" t="n">
        <v>0.1425</v>
      </c>
      <c r="D12" s="0" t="n">
        <v>0.142518</v>
      </c>
      <c r="E12" s="0" t="n">
        <v>0.1425</v>
      </c>
    </row>
    <row r="13" customFormat="false" ht="12.8" hidden="false" customHeight="false" outlineLevel="0" collapsed="false">
      <c r="B13" s="0" t="n">
        <v>0.295482</v>
      </c>
      <c r="C13" s="0" t="n">
        <v>-0.2869</v>
      </c>
      <c r="D13" s="0" t="n">
        <v>-0.287372</v>
      </c>
      <c r="E13" s="0" t="n">
        <v>-0.2869</v>
      </c>
    </row>
    <row r="14" customFormat="false" ht="12.8" hidden="false" customHeight="false" outlineLevel="0" collapsed="false">
      <c r="B14" s="0" t="n">
        <v>0.014777</v>
      </c>
      <c r="C14" s="0" t="n">
        <v>0.7077</v>
      </c>
      <c r="D14" s="0" t="n">
        <v>0.708116</v>
      </c>
      <c r="E14" s="0" t="n">
        <v>0.7077</v>
      </c>
    </row>
    <row r="15" customFormat="false" ht="12.8" hidden="false" customHeight="false" outlineLevel="0" collapsed="false">
      <c r="B15" s="0" t="n">
        <v>0.058121</v>
      </c>
      <c r="C15" s="0" t="n">
        <v>-0.3329</v>
      </c>
      <c r="D15" s="0" t="n">
        <v>-0.332653</v>
      </c>
      <c r="E15" s="0" t="n">
        <v>-0.3329</v>
      </c>
    </row>
    <row r="16" customFormat="false" ht="12.8" hidden="false" customHeight="false" outlineLevel="0" collapsed="false">
      <c r="B16" s="0" t="n">
        <v>-0.169153</v>
      </c>
      <c r="C16" s="0" t="n">
        <v>-0.3413</v>
      </c>
      <c r="D16" s="0" t="n">
        <v>-0.341796</v>
      </c>
      <c r="E16" s="0" t="n">
        <v>-0.3413</v>
      </c>
    </row>
    <row r="17" customFormat="false" ht="12.8" hidden="false" customHeight="false" outlineLevel="0" collapsed="false">
      <c r="B17" s="0" t="n">
        <v>0.144567</v>
      </c>
      <c r="C17" s="0" t="n">
        <v>0.3375</v>
      </c>
      <c r="D17" s="0" t="n">
        <v>0.337876</v>
      </c>
      <c r="E17" s="0" t="n">
        <v>0.3375</v>
      </c>
    </row>
    <row r="18" customFormat="false" ht="12.8" hidden="false" customHeight="false" outlineLevel="0" collapsed="false">
      <c r="B18" s="0" t="n">
        <v>0.233347</v>
      </c>
      <c r="C18" s="0" t="n">
        <v>0.4806</v>
      </c>
      <c r="D18" s="0" t="n">
        <v>0.480502</v>
      </c>
      <c r="E18" s="0" t="n">
        <v>0.4806</v>
      </c>
    </row>
    <row r="19" customFormat="false" ht="12.8" hidden="false" customHeight="false" outlineLevel="0" collapsed="false">
      <c r="B19" s="0" t="n">
        <v>0.119174</v>
      </c>
      <c r="C19" s="0" t="n">
        <v>-0.1654</v>
      </c>
      <c r="D19" s="0" t="n">
        <v>-0.166595</v>
      </c>
      <c r="E19" s="0" t="n">
        <v>-0.1654</v>
      </c>
    </row>
    <row r="20" customFormat="false" ht="12.8" hidden="false" customHeight="false" outlineLevel="0" collapsed="false">
      <c r="B20" s="0" t="n">
        <v>-0.01517</v>
      </c>
      <c r="C20" s="0" t="n">
        <v>0.068367</v>
      </c>
      <c r="D20" s="0" t="n">
        <v>0.068317</v>
      </c>
      <c r="E20" s="0" t="n">
        <v>0.068367</v>
      </c>
    </row>
    <row r="21" customFormat="false" ht="12.8" hidden="false" customHeight="false" outlineLevel="0" collapsed="false">
      <c r="B21" s="0" t="n">
        <v>-0.01517</v>
      </c>
      <c r="C21" s="0" t="n">
        <v>0.068367</v>
      </c>
      <c r="D21" s="0" t="n">
        <v>0.068317</v>
      </c>
      <c r="E21" s="0" t="n">
        <v>0.068367</v>
      </c>
    </row>
    <row r="22" customFormat="false" ht="12.8" hidden="false" customHeight="false" outlineLevel="0" collapsed="false">
      <c r="B22" s="0" t="n">
        <v>-0.01517</v>
      </c>
      <c r="C22" s="0" t="n">
        <v>0.068367</v>
      </c>
      <c r="D22" s="0" t="n">
        <v>0.068317</v>
      </c>
      <c r="E22" s="0" t="n">
        <v>0.068367</v>
      </c>
    </row>
    <row r="23" customFormat="false" ht="12.8" hidden="false" customHeight="false" outlineLevel="0" collapsed="false">
      <c r="B23" s="0" t="n">
        <v>-0.477265</v>
      </c>
      <c r="C23" s="0" t="n">
        <v>-0.67</v>
      </c>
      <c r="D23" s="0" t="n">
        <v>-0.67008</v>
      </c>
      <c r="E23" s="0" t="n">
        <v>-0.67</v>
      </c>
    </row>
    <row r="24" customFormat="false" ht="12.8" hidden="false" customHeight="false" outlineLevel="0" collapsed="false">
      <c r="B24" s="0" t="n">
        <v>0.252523</v>
      </c>
      <c r="C24" s="0" t="n">
        <v>0.5018</v>
      </c>
      <c r="D24" s="0" t="n">
        <v>0.50149</v>
      </c>
      <c r="E24" s="0" t="n">
        <v>0.5018</v>
      </c>
    </row>
    <row r="25" customFormat="false" ht="12.8" hidden="false" customHeight="false" outlineLevel="0" collapsed="false">
      <c r="B25" s="0" t="n">
        <v>0.094204</v>
      </c>
      <c r="C25" s="0" t="n">
        <v>-0.2533</v>
      </c>
      <c r="D25" s="0" t="n">
        <v>-0.253701</v>
      </c>
      <c r="E25" s="0" t="n">
        <v>-0.2533</v>
      </c>
    </row>
    <row r="26" customFormat="false" ht="12.8" hidden="false" customHeight="false" outlineLevel="0" collapsed="false">
      <c r="B26" s="0" t="n">
        <v>-0.055086</v>
      </c>
      <c r="C26" s="0" t="n">
        <v>0.155</v>
      </c>
      <c r="D26" s="0" t="n">
        <v>0.15444</v>
      </c>
      <c r="E26" s="0" t="n">
        <v>0.155</v>
      </c>
    </row>
    <row r="27" customFormat="false" ht="12.8" hidden="false" customHeight="false" outlineLevel="0" collapsed="false">
      <c r="B27" s="0" t="n">
        <v>0.148697</v>
      </c>
      <c r="C27" s="0" t="n">
        <v>-0.054</v>
      </c>
      <c r="D27" s="0" t="n">
        <v>-0.054267</v>
      </c>
      <c r="E27" s="0" t="n">
        <v>-0.054</v>
      </c>
    </row>
    <row r="28" customFormat="false" ht="12.8" hidden="false" customHeight="false" outlineLevel="0" collapsed="false">
      <c r="B28" s="0" t="n">
        <v>-0.282926</v>
      </c>
      <c r="C28" s="0" t="n">
        <v>0.149</v>
      </c>
      <c r="D28" s="0" t="n">
        <v>0.148665</v>
      </c>
      <c r="E28" s="0" t="n">
        <v>0.149</v>
      </c>
    </row>
    <row r="29" customFormat="false" ht="12.8" hidden="false" customHeight="false" outlineLevel="0" collapsed="false">
      <c r="B29" s="0" t="n">
        <v>-0.174292</v>
      </c>
      <c r="C29" s="0" t="n">
        <v>-0.5221</v>
      </c>
      <c r="D29" s="0" t="n">
        <v>-0.521748</v>
      </c>
      <c r="E29" s="0" t="n">
        <v>-0.5221</v>
      </c>
    </row>
    <row r="30" customFormat="false" ht="12.8" hidden="false" customHeight="false" outlineLevel="0" collapsed="false">
      <c r="B30" s="0" t="n">
        <v>-0.082139</v>
      </c>
      <c r="C30" s="0" t="n">
        <v>0.0576</v>
      </c>
      <c r="D30" s="0" t="n">
        <v>0.057532</v>
      </c>
      <c r="E30" s="0" t="n">
        <v>0.0576</v>
      </c>
    </row>
    <row r="31" customFormat="false" ht="12.8" hidden="false" customHeight="false" outlineLevel="0" collapsed="false">
      <c r="B31" s="0" t="n">
        <v>-0.225712</v>
      </c>
      <c r="C31" s="0" t="n">
        <v>-0.1589</v>
      </c>
      <c r="D31" s="0" t="n">
        <v>-0.158872</v>
      </c>
      <c r="E31" s="0" t="n">
        <v>-0.1589</v>
      </c>
    </row>
    <row r="32" customFormat="false" ht="12.8" hidden="false" customHeight="false" outlineLevel="0" collapsed="false">
      <c r="B32" s="0" t="n">
        <v>0.770385</v>
      </c>
      <c r="C32" s="0" t="n">
        <v>0.2999</v>
      </c>
      <c r="D32" s="0" t="n">
        <v>0.29952</v>
      </c>
      <c r="E32" s="0" t="n">
        <v>0.2999</v>
      </c>
    </row>
    <row r="33" customFormat="false" ht="12.8" hidden="false" customHeight="false" outlineLevel="0" collapsed="false">
      <c r="B33" s="0" t="n">
        <v>-0.081292</v>
      </c>
      <c r="C33" s="0" t="n">
        <v>0.6022</v>
      </c>
      <c r="D33" s="0" t="n">
        <v>0.602704</v>
      </c>
      <c r="E33" s="0" t="n">
        <v>0.6022</v>
      </c>
    </row>
    <row r="34" customFormat="false" ht="12.8" hidden="false" customHeight="false" outlineLevel="0" collapsed="false">
      <c r="B34" s="0" t="n">
        <v>-0.597412</v>
      </c>
      <c r="C34" s="0" t="n">
        <v>-0.6295</v>
      </c>
      <c r="D34" s="0" t="n">
        <v>-0.629587</v>
      </c>
      <c r="E34" s="0" t="n">
        <v>-0.6295</v>
      </c>
    </row>
    <row r="35" customFormat="false" ht="12.8" hidden="false" customHeight="false" outlineLevel="0" collapsed="false">
      <c r="B35" s="0" t="n">
        <v>0.112772</v>
      </c>
      <c r="C35" s="0" t="n">
        <v>-0.4681</v>
      </c>
      <c r="D35" s="0" t="n">
        <v>-0.468059</v>
      </c>
      <c r="E35" s="0" t="n">
        <v>-0.4681</v>
      </c>
    </row>
    <row r="36" customFormat="false" ht="12.8" hidden="false" customHeight="false" outlineLevel="0" collapsed="false">
      <c r="B36" s="0" t="n">
        <v>0.030754</v>
      </c>
      <c r="C36" s="0" t="n">
        <v>0.3455</v>
      </c>
      <c r="D36" s="0" t="n">
        <v>0.34541</v>
      </c>
      <c r="E36" s="0" t="n">
        <v>0.3455</v>
      </c>
    </row>
    <row r="37" customFormat="false" ht="12.8" hidden="false" customHeight="false" outlineLevel="0" collapsed="false">
      <c r="B37" s="0" t="n">
        <v>0.156088</v>
      </c>
      <c r="C37" s="0" t="n">
        <v>-0.056</v>
      </c>
      <c r="D37" s="0" t="n">
        <v>-0.055674</v>
      </c>
      <c r="E37" s="0" t="n">
        <v>-0.056</v>
      </c>
    </row>
    <row r="38" customFormat="false" ht="12.8" hidden="false" customHeight="false" outlineLevel="0" collapsed="false">
      <c r="B38" s="0" t="n">
        <v>-0.161601</v>
      </c>
      <c r="C38" s="0" t="n">
        <v>0.156</v>
      </c>
      <c r="D38" s="0" t="n">
        <v>0.156111</v>
      </c>
      <c r="E38" s="0" t="n">
        <v>0.156</v>
      </c>
    </row>
    <row r="39" customFormat="false" ht="12.8" hidden="false" customHeight="false" outlineLevel="0" collapsed="false">
      <c r="B39" s="0" t="n">
        <v>0.138634</v>
      </c>
      <c r="C39" s="0" t="n">
        <v>-0.162</v>
      </c>
      <c r="D39" s="0" t="n">
        <v>-0.161658</v>
      </c>
      <c r="E39" s="0" t="n">
        <v>-0.162</v>
      </c>
    </row>
    <row r="40" customFormat="false" ht="12.8" hidden="false" customHeight="false" outlineLevel="0" collapsed="false">
      <c r="B40" s="0" t="n">
        <v>-0.091252</v>
      </c>
      <c r="C40" s="0" t="n">
        <v>0.139</v>
      </c>
      <c r="D40" s="0" t="n">
        <v>0.138631</v>
      </c>
      <c r="E40" s="0" t="n">
        <v>0.139</v>
      </c>
    </row>
    <row r="41" customFormat="false" ht="12.8" hidden="false" customHeight="false" outlineLevel="0" collapsed="false">
      <c r="B41" s="0" t="n">
        <v>0.135674</v>
      </c>
      <c r="C41" s="0" t="n">
        <v>-0.091</v>
      </c>
      <c r="D41" s="0" t="n">
        <v>-0.091194</v>
      </c>
      <c r="E41" s="0" t="n">
        <v>-0.091</v>
      </c>
    </row>
    <row r="42" customFormat="false" ht="12.8" hidden="false" customHeight="false" outlineLevel="0" collapsed="false">
      <c r="B42" s="0" t="n">
        <v>-0.165615</v>
      </c>
      <c r="C42" s="0" t="n">
        <v>0.136</v>
      </c>
      <c r="D42" s="0" t="n">
        <v>0.135676</v>
      </c>
      <c r="E42" s="0" t="n">
        <v>0.136</v>
      </c>
    </row>
    <row r="43" customFormat="false" ht="12.8" hidden="false" customHeight="false" outlineLevel="0" collapsed="false">
      <c r="B43" s="0" t="n">
        <v>0.141223</v>
      </c>
      <c r="C43" s="0" t="n">
        <v>-0.166</v>
      </c>
      <c r="D43" s="0" t="n">
        <v>-0.165618</v>
      </c>
      <c r="E43" s="0" t="n">
        <v>-0.166</v>
      </c>
    </row>
    <row r="44" customFormat="false" ht="12.8" hidden="false" customHeight="false" outlineLevel="0" collapsed="false">
      <c r="B44" s="0" t="n">
        <v>0.064286</v>
      </c>
      <c r="C44" s="0" t="n">
        <v>0.141</v>
      </c>
      <c r="D44" s="0" t="n">
        <v>0.141239</v>
      </c>
      <c r="E44" s="0" t="n">
        <v>0.141</v>
      </c>
    </row>
    <row r="45" customFormat="false" ht="12.8" hidden="false" customHeight="false" outlineLevel="0" collapsed="false">
      <c r="A45" s="0" t="s">
        <v>4</v>
      </c>
      <c r="B45" s="1" t="n">
        <f aca="false">SUM(B2:B44)</f>
        <v>0.0642849999999999</v>
      </c>
      <c r="C45" s="0" t="n">
        <f aca="false">SUM(C2:C44)</f>
        <v>0.00200100000000017</v>
      </c>
      <c r="D45" s="1" t="n">
        <f aca="false">SUM(D2:D44)</f>
        <v>-1.99999999969669E-006</v>
      </c>
      <c r="E45" s="0" t="n">
        <f aca="false">SUM(E2:E44)</f>
        <v>0.00200100000000017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2017-06-21T11:46:26Z</dcterms:created>
  <dc:creator/>
  <dc:description/>
  <dc:language>en-US</dc:language>
  <cp:lastModifiedBy/>
  <dcterms:modified xsi:type="dcterms:W3CDTF">2017-06-21T12:30:15Z</dcterms:modified>
  <cp:revision>3</cp:revision>
  <dc:subject/>
  <dc:title/>
</cp:coreProperties>
</file>